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Sheet1!$A$1:$D$135</definedName>
  </definedNames>
  <calcPr calcId="144525"/>
</workbook>
</file>

<file path=xl/sharedStrings.xml><?xml version="1.0" encoding="utf-8"?>
<sst xmlns="http://schemas.openxmlformats.org/spreadsheetml/2006/main" count="285" uniqueCount="149">
  <si>
    <t>2024年长兴城投集团公开招聘工作人员入围面试人员名单</t>
  </si>
  <si>
    <t>序号</t>
  </si>
  <si>
    <t>报考岗位</t>
  </si>
  <si>
    <t>姓名</t>
  </si>
  <si>
    <t>笔试得分</t>
  </si>
  <si>
    <t>长兴城市建设投资集团有限公司会计</t>
  </si>
  <si>
    <t>周*</t>
  </si>
  <si>
    <t>夏*轩</t>
  </si>
  <si>
    <t>王*洋</t>
  </si>
  <si>
    <t>周*聪</t>
  </si>
  <si>
    <t>程*</t>
  </si>
  <si>
    <t>杨*云</t>
  </si>
  <si>
    <t>张*意</t>
  </si>
  <si>
    <t>李*芊</t>
  </si>
  <si>
    <t>陈*点</t>
  </si>
  <si>
    <t>沈*佳</t>
  </si>
  <si>
    <t>郑*雁</t>
  </si>
  <si>
    <t>长兴人才发展集团有限公司园区运营专员</t>
  </si>
  <si>
    <t>陆*和</t>
  </si>
  <si>
    <t>封*怡</t>
  </si>
  <si>
    <t>张*尹</t>
  </si>
  <si>
    <t>沈*聪</t>
  </si>
  <si>
    <t>许*</t>
  </si>
  <si>
    <t>许*越</t>
  </si>
  <si>
    <t>钱*强</t>
  </si>
  <si>
    <t>邱*</t>
  </si>
  <si>
    <t>杨*</t>
  </si>
  <si>
    <t>方*婕</t>
  </si>
  <si>
    <t>张*工</t>
  </si>
  <si>
    <t>张*文</t>
  </si>
  <si>
    <t>卢*程</t>
  </si>
  <si>
    <t>任*慧</t>
  </si>
  <si>
    <t>俞*懿</t>
  </si>
  <si>
    <t>虞*玥</t>
  </si>
  <si>
    <t>张*</t>
  </si>
  <si>
    <t>朱*杰</t>
  </si>
  <si>
    <t>葛*立</t>
  </si>
  <si>
    <t>沈*燕</t>
  </si>
  <si>
    <t>温*华</t>
  </si>
  <si>
    <t>唐*婷</t>
  </si>
  <si>
    <t>樊*涛</t>
  </si>
  <si>
    <t>郑*玲</t>
  </si>
  <si>
    <t>周*民</t>
  </si>
  <si>
    <t>熊*瑶</t>
  </si>
  <si>
    <t>顾*瑜</t>
  </si>
  <si>
    <t>曹*</t>
  </si>
  <si>
    <t>黄*文</t>
  </si>
  <si>
    <t>周*欢</t>
  </si>
  <si>
    <t>钱*炜</t>
  </si>
  <si>
    <t>长兴人才发展集团有限公司项目招引专员</t>
  </si>
  <si>
    <t>章*</t>
  </si>
  <si>
    <t>章*强</t>
  </si>
  <si>
    <t>吴*隆</t>
  </si>
  <si>
    <t>林*</t>
  </si>
  <si>
    <t>长兴人才发展集团有限公司人才引进专员</t>
  </si>
  <si>
    <t>朱*宁</t>
  </si>
  <si>
    <t>张*华</t>
  </si>
  <si>
    <t>付*钢</t>
  </si>
  <si>
    <t>顾*文</t>
  </si>
  <si>
    <t>刘*</t>
  </si>
  <si>
    <t>沈*微</t>
  </si>
  <si>
    <t>李*</t>
  </si>
  <si>
    <t>朱*</t>
  </si>
  <si>
    <t>长兴人才发展集团有限公司基金管理专员</t>
  </si>
  <si>
    <t>胡*耀</t>
  </si>
  <si>
    <t>王*佳</t>
  </si>
  <si>
    <t>蔡*逸</t>
  </si>
  <si>
    <t>沈*亚</t>
  </si>
  <si>
    <t>林*慧</t>
  </si>
  <si>
    <t>钱*飞</t>
  </si>
  <si>
    <t>长兴人才发展集团有限公司工程专员</t>
  </si>
  <si>
    <t>徐*萍</t>
  </si>
  <si>
    <t>黄*</t>
  </si>
  <si>
    <t>梅*童</t>
  </si>
  <si>
    <t>曾*荣</t>
  </si>
  <si>
    <t>蒋*丹</t>
  </si>
  <si>
    <t>费*凯</t>
  </si>
  <si>
    <t>卢*飞</t>
  </si>
  <si>
    <t>董*虎</t>
  </si>
  <si>
    <t>陈*</t>
  </si>
  <si>
    <t>王*群</t>
  </si>
  <si>
    <t>长兴农业发展有限公司市场运营专员</t>
  </si>
  <si>
    <t>俞*</t>
  </si>
  <si>
    <t>江*</t>
  </si>
  <si>
    <t>黄*霞</t>
  </si>
  <si>
    <t>范*冬</t>
  </si>
  <si>
    <t>长兴农业发展有限公司农产品运营经理</t>
  </si>
  <si>
    <t>姚*</t>
  </si>
  <si>
    <t>蒋*晔</t>
  </si>
  <si>
    <t>长兴农业发展有限公司品控管理</t>
  </si>
  <si>
    <t>钱*锋</t>
  </si>
  <si>
    <t>肖*国</t>
  </si>
  <si>
    <t>长兴农业发展有限公司品牌策划</t>
  </si>
  <si>
    <t>长兴清泉水务集团有限公司生产技术员（主管）</t>
  </si>
  <si>
    <t>董*鹏</t>
  </si>
  <si>
    <t>陈*辉</t>
  </si>
  <si>
    <t>廖*珊</t>
  </si>
  <si>
    <t>长兴清泉水务集团有限公司预决算主管</t>
  </si>
  <si>
    <t>叶*云</t>
  </si>
  <si>
    <t>长兴清泉水务集团有限公司信息技术员</t>
  </si>
  <si>
    <t>缪*</t>
  </si>
  <si>
    <t>洪*香</t>
  </si>
  <si>
    <t>王*峥</t>
  </si>
  <si>
    <t>浙江丽恒城市运营管理有限公司品质检查</t>
  </si>
  <si>
    <t>孙*伦</t>
  </si>
  <si>
    <t>潘*苑</t>
  </si>
  <si>
    <t>范*哲</t>
  </si>
  <si>
    <t>田*</t>
  </si>
  <si>
    <t>韦*旦</t>
  </si>
  <si>
    <t>陈*婕</t>
  </si>
  <si>
    <t>林*涛</t>
  </si>
  <si>
    <t>吴*芳</t>
  </si>
  <si>
    <t>浙江丽恒城市运营管理有限公司营销策划岗（医养板块）</t>
  </si>
  <si>
    <t>蒋*</t>
  </si>
  <si>
    <t>王*</t>
  </si>
  <si>
    <t>陶*康</t>
  </si>
  <si>
    <t>卞*洁</t>
  </si>
  <si>
    <t>唐*鑫</t>
  </si>
  <si>
    <t>陈*远</t>
  </si>
  <si>
    <t>张*怡</t>
  </si>
  <si>
    <t>浙江丽恒城市运营管理有限公司公租房巡检员</t>
  </si>
  <si>
    <t>沈*</t>
  </si>
  <si>
    <t>钱*铃</t>
  </si>
  <si>
    <t>唐*丽</t>
  </si>
  <si>
    <t>田*韬</t>
  </si>
  <si>
    <t>吴*东</t>
  </si>
  <si>
    <t>虞*超</t>
  </si>
  <si>
    <t>郑*庭</t>
  </si>
  <si>
    <t>计*</t>
  </si>
  <si>
    <t>费*恒</t>
  </si>
  <si>
    <t>周*平</t>
  </si>
  <si>
    <t>长兴城市建设投资集团有限公司会计
（税务筹划方向）</t>
  </si>
  <si>
    <t>许*瑶</t>
  </si>
  <si>
    <t>报考不足1:10（含1:10）直接进入面试</t>
  </si>
  <si>
    <t>荆*</t>
  </si>
  <si>
    <t>潘*卉</t>
  </si>
  <si>
    <t>徐*兴</t>
  </si>
  <si>
    <t>浙江长兴建恒建设有限公司工程内审</t>
  </si>
  <si>
    <t>季*</t>
  </si>
  <si>
    <t>朱*晨</t>
  </si>
  <si>
    <t>浙江丽恒城市运营管理有限公司招投标管理</t>
  </si>
  <si>
    <t>冒*航</t>
  </si>
  <si>
    <t>浙江丽恒城市运营管理有限公司水电工</t>
  </si>
  <si>
    <t>邓*杰</t>
  </si>
  <si>
    <t>陈*强</t>
  </si>
  <si>
    <t>何*翔</t>
  </si>
  <si>
    <t>吴*荣</t>
  </si>
  <si>
    <t>卢*</t>
  </si>
  <si>
    <t>报考不足1:10（含1:23）直接进入面试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</si>
</sst>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3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3" borderId="33" applyNumberFormat="0" applyAlignment="0" applyProtection="0">
      <alignment vertical="center"/>
    </xf>
    <xf numFmtId="0" fontId="22" fillId="3" borderId="38" applyNumberFormat="0" applyAlignment="0" applyProtection="0">
      <alignment vertical="center"/>
    </xf>
    <xf numFmtId="0" fontId="11" fillId="11" borderId="3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35" applyNumberFormat="0" applyFill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5"/>
  <sheetViews>
    <sheetView tabSelected="1" workbookViewId="0">
      <pane ySplit="2" topLeftCell="A65" activePane="bottomLeft" state="frozen"/>
      <selection/>
      <selection pane="bottomLeft" activeCell="I18" sqref="I18"/>
    </sheetView>
  </sheetViews>
  <sheetFormatPr defaultColWidth="9" defaultRowHeight="35" customHeight="1" outlineLevelCol="3"/>
  <cols>
    <col min="2" max="2" width="49" style="1" customWidth="1"/>
    <col min="3" max="3" width="20.125" customWidth="1"/>
    <col min="4" max="4" width="49.2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f t="shared" ref="A3:A28" si="0">ROW()-2</f>
        <v>1</v>
      </c>
      <c r="B3" s="5" t="s">
        <v>5</v>
      </c>
      <c r="C3" s="6" t="s">
        <v>6</v>
      </c>
      <c r="D3" s="7">
        <v>79</v>
      </c>
    </row>
    <row r="4" customHeight="1" spans="1:4">
      <c r="A4" s="8">
        <f t="shared" si="0"/>
        <v>2</v>
      </c>
      <c r="B4" s="9" t="s">
        <v>5</v>
      </c>
      <c r="C4" s="10" t="s">
        <v>7</v>
      </c>
      <c r="D4" s="11">
        <v>74.5</v>
      </c>
    </row>
    <row r="5" customHeight="1" spans="1:4">
      <c r="A5" s="8">
        <f t="shared" si="0"/>
        <v>3</v>
      </c>
      <c r="B5" s="9" t="s">
        <v>5</v>
      </c>
      <c r="C5" s="10" t="s">
        <v>8</v>
      </c>
      <c r="D5" s="11">
        <v>72</v>
      </c>
    </row>
    <row r="6" customHeight="1" spans="1:4">
      <c r="A6" s="8">
        <f t="shared" si="0"/>
        <v>4</v>
      </c>
      <c r="B6" s="9" t="s">
        <v>5</v>
      </c>
      <c r="C6" s="10" t="s">
        <v>6</v>
      </c>
      <c r="D6" s="11">
        <v>71.5</v>
      </c>
    </row>
    <row r="7" customHeight="1" spans="1:4">
      <c r="A7" s="8">
        <f t="shared" si="0"/>
        <v>5</v>
      </c>
      <c r="B7" s="9" t="s">
        <v>5</v>
      </c>
      <c r="C7" s="10" t="s">
        <v>9</v>
      </c>
      <c r="D7" s="11">
        <v>69.5</v>
      </c>
    </row>
    <row r="8" customHeight="1" spans="1:4">
      <c r="A8" s="8">
        <f t="shared" si="0"/>
        <v>6</v>
      </c>
      <c r="B8" s="9" t="s">
        <v>5</v>
      </c>
      <c r="C8" s="10" t="s">
        <v>10</v>
      </c>
      <c r="D8" s="11">
        <v>69</v>
      </c>
    </row>
    <row r="9" customHeight="1" spans="1:4">
      <c r="A9" s="8">
        <f t="shared" si="0"/>
        <v>7</v>
      </c>
      <c r="B9" s="9" t="s">
        <v>5</v>
      </c>
      <c r="C9" s="10" t="s">
        <v>11</v>
      </c>
      <c r="D9" s="11">
        <v>68.5</v>
      </c>
    </row>
    <row r="10" customHeight="1" spans="1:4">
      <c r="A10" s="8">
        <f t="shared" si="0"/>
        <v>8</v>
      </c>
      <c r="B10" s="9" t="s">
        <v>5</v>
      </c>
      <c r="C10" s="10" t="s">
        <v>12</v>
      </c>
      <c r="D10" s="11">
        <v>68</v>
      </c>
    </row>
    <row r="11" customHeight="1" spans="1:4">
      <c r="A11" s="8">
        <f t="shared" si="0"/>
        <v>9</v>
      </c>
      <c r="B11" s="9" t="s">
        <v>5</v>
      </c>
      <c r="C11" s="10" t="s">
        <v>13</v>
      </c>
      <c r="D11" s="11">
        <v>67.5</v>
      </c>
    </row>
    <row r="12" customHeight="1" spans="1:4">
      <c r="A12" s="8">
        <f t="shared" si="0"/>
        <v>10</v>
      </c>
      <c r="B12" s="9" t="s">
        <v>5</v>
      </c>
      <c r="C12" s="10" t="s">
        <v>14</v>
      </c>
      <c r="D12" s="11">
        <v>67</v>
      </c>
    </row>
    <row r="13" customHeight="1" spans="1:4">
      <c r="A13" s="8">
        <f t="shared" si="0"/>
        <v>11</v>
      </c>
      <c r="B13" s="9" t="s">
        <v>5</v>
      </c>
      <c r="C13" s="10" t="s">
        <v>15</v>
      </c>
      <c r="D13" s="11">
        <v>67</v>
      </c>
    </row>
    <row r="14" customHeight="1" spans="1:4">
      <c r="A14" s="12">
        <f t="shared" si="0"/>
        <v>12</v>
      </c>
      <c r="B14" s="13" t="s">
        <v>5</v>
      </c>
      <c r="C14" s="14" t="s">
        <v>16</v>
      </c>
      <c r="D14" s="15">
        <v>67</v>
      </c>
    </row>
    <row r="15" customHeight="1" spans="1:4">
      <c r="A15" s="4">
        <f t="shared" si="0"/>
        <v>13</v>
      </c>
      <c r="B15" s="5" t="s">
        <v>17</v>
      </c>
      <c r="C15" s="6" t="s">
        <v>18</v>
      </c>
      <c r="D15" s="7">
        <v>77</v>
      </c>
    </row>
    <row r="16" customHeight="1" spans="1:4">
      <c r="A16" s="8">
        <f t="shared" si="0"/>
        <v>14</v>
      </c>
      <c r="B16" s="9" t="s">
        <v>17</v>
      </c>
      <c r="C16" s="10" t="s">
        <v>19</v>
      </c>
      <c r="D16" s="11">
        <v>72</v>
      </c>
    </row>
    <row r="17" customHeight="1" spans="1:4">
      <c r="A17" s="8">
        <f t="shared" si="0"/>
        <v>15</v>
      </c>
      <c r="B17" s="9" t="s">
        <v>17</v>
      </c>
      <c r="C17" s="10" t="s">
        <v>20</v>
      </c>
      <c r="D17" s="11">
        <v>71</v>
      </c>
    </row>
    <row r="18" customHeight="1" spans="1:4">
      <c r="A18" s="8">
        <f t="shared" si="0"/>
        <v>16</v>
      </c>
      <c r="B18" s="9" t="s">
        <v>17</v>
      </c>
      <c r="C18" s="10" t="s">
        <v>21</v>
      </c>
      <c r="D18" s="11">
        <v>70.5</v>
      </c>
    </row>
    <row r="19" customHeight="1" spans="1:4">
      <c r="A19" s="8">
        <f t="shared" si="0"/>
        <v>17</v>
      </c>
      <c r="B19" s="9" t="s">
        <v>17</v>
      </c>
      <c r="C19" s="10" t="s">
        <v>22</v>
      </c>
      <c r="D19" s="11">
        <v>70.5</v>
      </c>
    </row>
    <row r="20" customHeight="1" spans="1:4">
      <c r="A20" s="8">
        <f t="shared" si="0"/>
        <v>18</v>
      </c>
      <c r="B20" s="9" t="s">
        <v>17</v>
      </c>
      <c r="C20" s="10" t="s">
        <v>23</v>
      </c>
      <c r="D20" s="11">
        <v>70.5</v>
      </c>
    </row>
    <row r="21" customHeight="1" spans="1:4">
      <c r="A21" s="8">
        <f t="shared" si="0"/>
        <v>19</v>
      </c>
      <c r="B21" s="9" t="s">
        <v>17</v>
      </c>
      <c r="C21" s="10" t="s">
        <v>24</v>
      </c>
      <c r="D21" s="11">
        <v>70.5</v>
      </c>
    </row>
    <row r="22" customHeight="1" spans="1:4">
      <c r="A22" s="8">
        <f t="shared" si="0"/>
        <v>20</v>
      </c>
      <c r="B22" s="9" t="s">
        <v>17</v>
      </c>
      <c r="C22" s="10" t="s">
        <v>25</v>
      </c>
      <c r="D22" s="11">
        <v>70</v>
      </c>
    </row>
    <row r="23" customHeight="1" spans="1:4">
      <c r="A23" s="8">
        <f t="shared" si="0"/>
        <v>21</v>
      </c>
      <c r="B23" s="9" t="s">
        <v>17</v>
      </c>
      <c r="C23" s="10" t="s">
        <v>26</v>
      </c>
      <c r="D23" s="11">
        <v>70</v>
      </c>
    </row>
    <row r="24" customHeight="1" spans="1:4">
      <c r="A24" s="8">
        <f t="shared" si="0"/>
        <v>22</v>
      </c>
      <c r="B24" s="9" t="s">
        <v>17</v>
      </c>
      <c r="C24" s="10" t="s">
        <v>27</v>
      </c>
      <c r="D24" s="11">
        <v>69.5</v>
      </c>
    </row>
    <row r="25" customHeight="1" spans="1:4">
      <c r="A25" s="8">
        <f t="shared" si="0"/>
        <v>23</v>
      </c>
      <c r="B25" s="9" t="s">
        <v>17</v>
      </c>
      <c r="C25" s="10" t="s">
        <v>28</v>
      </c>
      <c r="D25" s="11">
        <v>69.5</v>
      </c>
    </row>
    <row r="26" customHeight="1" spans="1:4">
      <c r="A26" s="8">
        <f t="shared" si="0"/>
        <v>24</v>
      </c>
      <c r="B26" s="9" t="s">
        <v>17</v>
      </c>
      <c r="C26" s="10" t="s">
        <v>29</v>
      </c>
      <c r="D26" s="11">
        <v>69.5</v>
      </c>
    </row>
    <row r="27" customHeight="1" spans="1:4">
      <c r="A27" s="8">
        <f t="shared" si="0"/>
        <v>25</v>
      </c>
      <c r="B27" s="9" t="s">
        <v>17</v>
      </c>
      <c r="C27" s="10" t="s">
        <v>30</v>
      </c>
      <c r="D27" s="11">
        <v>68.5</v>
      </c>
    </row>
    <row r="28" customHeight="1" spans="1:4">
      <c r="A28" s="8">
        <f t="shared" si="0"/>
        <v>26</v>
      </c>
      <c r="B28" s="9" t="s">
        <v>17</v>
      </c>
      <c r="C28" s="10" t="s">
        <v>31</v>
      </c>
      <c r="D28" s="11">
        <v>68.5</v>
      </c>
    </row>
    <row r="29" customHeight="1" spans="1:4">
      <c r="A29" s="8">
        <f t="shared" ref="A29:A38" si="1">ROW()-2</f>
        <v>27</v>
      </c>
      <c r="B29" s="9" t="s">
        <v>17</v>
      </c>
      <c r="C29" s="10" t="s">
        <v>32</v>
      </c>
      <c r="D29" s="11">
        <v>68.5</v>
      </c>
    </row>
    <row r="30" customHeight="1" spans="1:4">
      <c r="A30" s="8">
        <f t="shared" si="1"/>
        <v>28</v>
      </c>
      <c r="B30" s="9" t="s">
        <v>17</v>
      </c>
      <c r="C30" s="10" t="s">
        <v>33</v>
      </c>
      <c r="D30" s="11">
        <v>68.5</v>
      </c>
    </row>
    <row r="31" customHeight="1" spans="1:4">
      <c r="A31" s="8">
        <f t="shared" si="1"/>
        <v>29</v>
      </c>
      <c r="B31" s="9" t="s">
        <v>17</v>
      </c>
      <c r="C31" s="10" t="s">
        <v>26</v>
      </c>
      <c r="D31" s="11">
        <v>68</v>
      </c>
    </row>
    <row r="32" customHeight="1" spans="1:4">
      <c r="A32" s="8">
        <f t="shared" si="1"/>
        <v>30</v>
      </c>
      <c r="B32" s="9" t="s">
        <v>17</v>
      </c>
      <c r="C32" s="10" t="s">
        <v>34</v>
      </c>
      <c r="D32" s="11">
        <v>67.5</v>
      </c>
    </row>
    <row r="33" customHeight="1" spans="1:4">
      <c r="A33" s="8">
        <f t="shared" si="1"/>
        <v>31</v>
      </c>
      <c r="B33" s="9" t="s">
        <v>17</v>
      </c>
      <c r="C33" s="10" t="s">
        <v>35</v>
      </c>
      <c r="D33" s="11">
        <v>67.5</v>
      </c>
    </row>
    <row r="34" customHeight="1" spans="1:4">
      <c r="A34" s="8">
        <f t="shared" si="1"/>
        <v>32</v>
      </c>
      <c r="B34" s="9" t="s">
        <v>17</v>
      </c>
      <c r="C34" s="10" t="s">
        <v>36</v>
      </c>
      <c r="D34" s="11">
        <v>67.5</v>
      </c>
    </row>
    <row r="35" customHeight="1" spans="1:4">
      <c r="A35" s="8">
        <f t="shared" si="1"/>
        <v>33</v>
      </c>
      <c r="B35" s="9" t="s">
        <v>17</v>
      </c>
      <c r="C35" s="10" t="s">
        <v>37</v>
      </c>
      <c r="D35" s="11">
        <v>67</v>
      </c>
    </row>
    <row r="36" customHeight="1" spans="1:4">
      <c r="A36" s="8">
        <f t="shared" si="1"/>
        <v>34</v>
      </c>
      <c r="B36" s="9" t="s">
        <v>17</v>
      </c>
      <c r="C36" s="10" t="s">
        <v>38</v>
      </c>
      <c r="D36" s="11">
        <v>67</v>
      </c>
    </row>
    <row r="37" customHeight="1" spans="1:4">
      <c r="A37" s="8">
        <f t="shared" si="1"/>
        <v>35</v>
      </c>
      <c r="B37" s="9" t="s">
        <v>17</v>
      </c>
      <c r="C37" s="10" t="s">
        <v>39</v>
      </c>
      <c r="D37" s="11">
        <v>67</v>
      </c>
    </row>
    <row r="38" customHeight="1" spans="1:4">
      <c r="A38" s="8">
        <f t="shared" si="1"/>
        <v>36</v>
      </c>
      <c r="B38" s="9" t="s">
        <v>17</v>
      </c>
      <c r="C38" s="10" t="s">
        <v>40</v>
      </c>
      <c r="D38" s="11">
        <v>66</v>
      </c>
    </row>
    <row r="39" customHeight="1" spans="1:4">
      <c r="A39" s="8">
        <f t="shared" ref="A39:A65" si="2">ROW()-2</f>
        <v>37</v>
      </c>
      <c r="B39" s="9" t="s">
        <v>17</v>
      </c>
      <c r="C39" s="10" t="s">
        <v>41</v>
      </c>
      <c r="D39" s="11">
        <v>66</v>
      </c>
    </row>
    <row r="40" customHeight="1" spans="1:4">
      <c r="A40" s="8">
        <f t="shared" si="2"/>
        <v>38</v>
      </c>
      <c r="B40" s="9" t="s">
        <v>17</v>
      </c>
      <c r="C40" s="10" t="s">
        <v>42</v>
      </c>
      <c r="D40" s="11">
        <v>66</v>
      </c>
    </row>
    <row r="41" customHeight="1" spans="1:4">
      <c r="A41" s="8">
        <f t="shared" si="2"/>
        <v>39</v>
      </c>
      <c r="B41" s="9" t="s">
        <v>17</v>
      </c>
      <c r="C41" s="10" t="s">
        <v>43</v>
      </c>
      <c r="D41" s="11">
        <v>65.5</v>
      </c>
    </row>
    <row r="42" customHeight="1" spans="1:4">
      <c r="A42" s="8">
        <f t="shared" si="2"/>
        <v>40</v>
      </c>
      <c r="B42" s="9" t="s">
        <v>17</v>
      </c>
      <c r="C42" s="10" t="s">
        <v>44</v>
      </c>
      <c r="D42" s="11">
        <v>65.5</v>
      </c>
    </row>
    <row r="43" customHeight="1" spans="1:4">
      <c r="A43" s="8">
        <f t="shared" si="2"/>
        <v>41</v>
      </c>
      <c r="B43" s="9" t="s">
        <v>17</v>
      </c>
      <c r="C43" s="10" t="s">
        <v>45</v>
      </c>
      <c r="D43" s="11">
        <v>65</v>
      </c>
    </row>
    <row r="44" customHeight="1" spans="1:4">
      <c r="A44" s="8">
        <f t="shared" si="2"/>
        <v>42</v>
      </c>
      <c r="B44" s="9" t="s">
        <v>17</v>
      </c>
      <c r="C44" s="10" t="s">
        <v>46</v>
      </c>
      <c r="D44" s="11">
        <v>65</v>
      </c>
    </row>
    <row r="45" customHeight="1" spans="1:4">
      <c r="A45" s="8">
        <f t="shared" si="2"/>
        <v>43</v>
      </c>
      <c r="B45" s="9" t="s">
        <v>17</v>
      </c>
      <c r="C45" s="10" t="s">
        <v>47</v>
      </c>
      <c r="D45" s="11">
        <v>65</v>
      </c>
    </row>
    <row r="46" customHeight="1" spans="1:4">
      <c r="A46" s="16">
        <f t="shared" si="2"/>
        <v>44</v>
      </c>
      <c r="B46" s="17" t="s">
        <v>17</v>
      </c>
      <c r="C46" s="18" t="s">
        <v>48</v>
      </c>
      <c r="D46" s="19">
        <v>65</v>
      </c>
    </row>
    <row r="47" customHeight="1" spans="1:4">
      <c r="A47" s="4">
        <f t="shared" si="2"/>
        <v>45</v>
      </c>
      <c r="B47" s="5" t="s">
        <v>49</v>
      </c>
      <c r="C47" s="6" t="s">
        <v>50</v>
      </c>
      <c r="D47" s="7">
        <v>74.5</v>
      </c>
    </row>
    <row r="48" customHeight="1" spans="1:4">
      <c r="A48" s="8">
        <f t="shared" si="2"/>
        <v>46</v>
      </c>
      <c r="B48" s="9" t="s">
        <v>49</v>
      </c>
      <c r="C48" s="10" t="s">
        <v>51</v>
      </c>
      <c r="D48" s="11">
        <v>68.5</v>
      </c>
    </row>
    <row r="49" customHeight="1" spans="1:4">
      <c r="A49" s="8">
        <f t="shared" si="2"/>
        <v>47</v>
      </c>
      <c r="B49" s="9" t="s">
        <v>49</v>
      </c>
      <c r="C49" s="20" t="s">
        <v>52</v>
      </c>
      <c r="D49" s="21">
        <v>66</v>
      </c>
    </row>
    <row r="50" customHeight="1" spans="1:4">
      <c r="A50" s="12">
        <f t="shared" si="2"/>
        <v>48</v>
      </c>
      <c r="B50" s="13" t="s">
        <v>49</v>
      </c>
      <c r="C50" s="14" t="s">
        <v>53</v>
      </c>
      <c r="D50" s="15">
        <v>65</v>
      </c>
    </row>
    <row r="51" customHeight="1" spans="1:4">
      <c r="A51" s="4">
        <f t="shared" si="2"/>
        <v>49</v>
      </c>
      <c r="B51" s="5" t="s">
        <v>54</v>
      </c>
      <c r="C51" s="6" t="s">
        <v>55</v>
      </c>
      <c r="D51" s="7">
        <v>67</v>
      </c>
    </row>
    <row r="52" customHeight="1" spans="1:4">
      <c r="A52" s="8">
        <f t="shared" si="2"/>
        <v>50</v>
      </c>
      <c r="B52" s="9" t="s">
        <v>54</v>
      </c>
      <c r="C52" s="10" t="s">
        <v>56</v>
      </c>
      <c r="D52" s="11">
        <v>67</v>
      </c>
    </row>
    <row r="53" customHeight="1" spans="1:4">
      <c r="A53" s="8">
        <f t="shared" si="2"/>
        <v>51</v>
      </c>
      <c r="B53" s="9" t="s">
        <v>54</v>
      </c>
      <c r="C53" s="10" t="s">
        <v>57</v>
      </c>
      <c r="D53" s="11">
        <v>66</v>
      </c>
    </row>
    <row r="54" customHeight="1" spans="1:4">
      <c r="A54" s="8">
        <f t="shared" si="2"/>
        <v>52</v>
      </c>
      <c r="B54" s="9" t="s">
        <v>54</v>
      </c>
      <c r="C54" s="10" t="s">
        <v>58</v>
      </c>
      <c r="D54" s="11">
        <v>66</v>
      </c>
    </row>
    <row r="55" customHeight="1" spans="1:4">
      <c r="A55" s="8">
        <f t="shared" si="2"/>
        <v>53</v>
      </c>
      <c r="B55" s="9" t="s">
        <v>54</v>
      </c>
      <c r="C55" s="10" t="s">
        <v>59</v>
      </c>
      <c r="D55" s="11">
        <v>64.5</v>
      </c>
    </row>
    <row r="56" customHeight="1" spans="1:4">
      <c r="A56" s="8">
        <f t="shared" si="2"/>
        <v>54</v>
      </c>
      <c r="B56" s="9" t="s">
        <v>54</v>
      </c>
      <c r="C56" s="10" t="s">
        <v>60</v>
      </c>
      <c r="D56" s="11">
        <v>64</v>
      </c>
    </row>
    <row r="57" customHeight="1" spans="1:4">
      <c r="A57" s="8">
        <f t="shared" si="2"/>
        <v>55</v>
      </c>
      <c r="B57" s="9" t="s">
        <v>54</v>
      </c>
      <c r="C57" s="10" t="s">
        <v>61</v>
      </c>
      <c r="D57" s="11">
        <v>63</v>
      </c>
    </row>
    <row r="58" customHeight="1" spans="1:4">
      <c r="A58" s="12">
        <f t="shared" si="2"/>
        <v>56</v>
      </c>
      <c r="B58" s="13" t="s">
        <v>54</v>
      </c>
      <c r="C58" s="14" t="s">
        <v>62</v>
      </c>
      <c r="D58" s="15">
        <v>59.5</v>
      </c>
    </row>
    <row r="59" customHeight="1" spans="1:4">
      <c r="A59" s="22">
        <f t="shared" si="2"/>
        <v>57</v>
      </c>
      <c r="B59" s="23" t="s">
        <v>63</v>
      </c>
      <c r="C59" s="24" t="s">
        <v>64</v>
      </c>
      <c r="D59" s="25">
        <v>71</v>
      </c>
    </row>
    <row r="60" customHeight="1" spans="1:4">
      <c r="A60" s="8">
        <f t="shared" si="2"/>
        <v>58</v>
      </c>
      <c r="B60" s="23" t="s">
        <v>63</v>
      </c>
      <c r="C60" s="10" t="s">
        <v>65</v>
      </c>
      <c r="D60" s="11">
        <v>68.5</v>
      </c>
    </row>
    <row r="61" customHeight="1" spans="1:4">
      <c r="A61" s="8">
        <f t="shared" si="2"/>
        <v>59</v>
      </c>
      <c r="B61" s="23" t="s">
        <v>63</v>
      </c>
      <c r="C61" s="10" t="s">
        <v>66</v>
      </c>
      <c r="D61" s="11">
        <v>68</v>
      </c>
    </row>
    <row r="62" customHeight="1" spans="1:4">
      <c r="A62" s="8">
        <f t="shared" si="2"/>
        <v>60</v>
      </c>
      <c r="B62" s="23" t="s">
        <v>63</v>
      </c>
      <c r="C62" s="10" t="s">
        <v>67</v>
      </c>
      <c r="D62" s="11">
        <v>67.5</v>
      </c>
    </row>
    <row r="63" customHeight="1" spans="1:4">
      <c r="A63" s="8">
        <f t="shared" si="2"/>
        <v>61</v>
      </c>
      <c r="B63" s="23" t="s">
        <v>63</v>
      </c>
      <c r="C63" s="20" t="s">
        <v>68</v>
      </c>
      <c r="D63" s="21">
        <v>67</v>
      </c>
    </row>
    <row r="64" customHeight="1" spans="1:4">
      <c r="A64" s="8">
        <f t="shared" si="2"/>
        <v>62</v>
      </c>
      <c r="B64" s="23" t="s">
        <v>63</v>
      </c>
      <c r="C64" s="10" t="s">
        <v>69</v>
      </c>
      <c r="D64" s="11">
        <v>63.5</v>
      </c>
    </row>
    <row r="65" customHeight="1" spans="1:4">
      <c r="A65" s="16">
        <f t="shared" si="2"/>
        <v>63</v>
      </c>
      <c r="B65" s="26" t="s">
        <v>63</v>
      </c>
      <c r="C65" s="10" t="s">
        <v>6</v>
      </c>
      <c r="D65" s="11">
        <v>61.5</v>
      </c>
    </row>
    <row r="66" customHeight="1" spans="1:4">
      <c r="A66" s="4">
        <f t="shared" ref="A66:A71" si="3">ROW()-2</f>
        <v>64</v>
      </c>
      <c r="B66" s="5" t="s">
        <v>70</v>
      </c>
      <c r="C66" s="6" t="s">
        <v>71</v>
      </c>
      <c r="D66" s="7">
        <v>70.5</v>
      </c>
    </row>
    <row r="67" customHeight="1" spans="1:4">
      <c r="A67" s="8">
        <f t="shared" si="3"/>
        <v>65</v>
      </c>
      <c r="B67" s="23" t="s">
        <v>70</v>
      </c>
      <c r="C67" s="10" t="s">
        <v>72</v>
      </c>
      <c r="D67" s="11">
        <v>69</v>
      </c>
    </row>
    <row r="68" customHeight="1" spans="1:4">
      <c r="A68" s="8">
        <f t="shared" si="3"/>
        <v>66</v>
      </c>
      <c r="B68" s="23" t="s">
        <v>70</v>
      </c>
      <c r="C68" s="10" t="s">
        <v>73</v>
      </c>
      <c r="D68" s="11">
        <v>68.5</v>
      </c>
    </row>
    <row r="69" customHeight="1" spans="1:4">
      <c r="A69" s="8">
        <f t="shared" si="3"/>
        <v>67</v>
      </c>
      <c r="B69" s="23" t="s">
        <v>70</v>
      </c>
      <c r="C69" s="10" t="s">
        <v>74</v>
      </c>
      <c r="D69" s="11">
        <v>66.5</v>
      </c>
    </row>
    <row r="70" customHeight="1" spans="1:4">
      <c r="A70" s="8">
        <f t="shared" si="3"/>
        <v>68</v>
      </c>
      <c r="B70" s="23" t="s">
        <v>70</v>
      </c>
      <c r="C70" s="10" t="s">
        <v>75</v>
      </c>
      <c r="D70" s="11">
        <v>64.5</v>
      </c>
    </row>
    <row r="71" customHeight="1" spans="1:4">
      <c r="A71" s="8">
        <f t="shared" si="3"/>
        <v>69</v>
      </c>
      <c r="B71" s="23" t="s">
        <v>70</v>
      </c>
      <c r="C71" s="10" t="s">
        <v>76</v>
      </c>
      <c r="D71" s="11">
        <v>63</v>
      </c>
    </row>
    <row r="72" customHeight="1" spans="1:4">
      <c r="A72" s="8">
        <f t="shared" ref="A72:A81" si="4">ROW()-2</f>
        <v>70</v>
      </c>
      <c r="B72" s="23" t="s">
        <v>70</v>
      </c>
      <c r="C72" s="10" t="s">
        <v>77</v>
      </c>
      <c r="D72" s="11">
        <v>60.5</v>
      </c>
    </row>
    <row r="73" customHeight="1" spans="1:4">
      <c r="A73" s="8">
        <f t="shared" si="4"/>
        <v>71</v>
      </c>
      <c r="B73" s="23" t="s">
        <v>70</v>
      </c>
      <c r="C73" s="10" t="s">
        <v>78</v>
      </c>
      <c r="D73" s="11">
        <v>60.5</v>
      </c>
    </row>
    <row r="74" customHeight="1" spans="1:4">
      <c r="A74" s="8">
        <f t="shared" si="4"/>
        <v>72</v>
      </c>
      <c r="B74" s="23" t="s">
        <v>70</v>
      </c>
      <c r="C74" s="10" t="s">
        <v>79</v>
      </c>
      <c r="D74" s="11">
        <v>60.5</v>
      </c>
    </row>
    <row r="75" customHeight="1" spans="1:4">
      <c r="A75" s="12">
        <f t="shared" si="4"/>
        <v>73</v>
      </c>
      <c r="B75" s="27" t="s">
        <v>70</v>
      </c>
      <c r="C75" s="14" t="s">
        <v>80</v>
      </c>
      <c r="D75" s="15">
        <v>60</v>
      </c>
    </row>
    <row r="76" customHeight="1" spans="1:4">
      <c r="A76" s="4">
        <f t="shared" si="4"/>
        <v>74</v>
      </c>
      <c r="B76" s="5" t="s">
        <v>81</v>
      </c>
      <c r="C76" s="10" t="s">
        <v>82</v>
      </c>
      <c r="D76" s="11">
        <v>70</v>
      </c>
    </row>
    <row r="77" customHeight="1" spans="1:4">
      <c r="A77" s="8">
        <f t="shared" si="4"/>
        <v>75</v>
      </c>
      <c r="B77" s="23" t="s">
        <v>81</v>
      </c>
      <c r="C77" s="6" t="s">
        <v>83</v>
      </c>
      <c r="D77" s="7">
        <v>60.5</v>
      </c>
    </row>
    <row r="78" customHeight="1" spans="1:4">
      <c r="A78" s="8">
        <f t="shared" si="4"/>
        <v>76</v>
      </c>
      <c r="B78" s="23" t="s">
        <v>81</v>
      </c>
      <c r="C78" s="10" t="s">
        <v>84</v>
      </c>
      <c r="D78" s="11">
        <v>56.5</v>
      </c>
    </row>
    <row r="79" customHeight="1" spans="1:4">
      <c r="A79" s="12">
        <f t="shared" si="4"/>
        <v>77</v>
      </c>
      <c r="B79" s="27" t="s">
        <v>81</v>
      </c>
      <c r="C79" s="14" t="s">
        <v>85</v>
      </c>
      <c r="D79" s="15">
        <v>46.5</v>
      </c>
    </row>
    <row r="80" customHeight="1" spans="1:4">
      <c r="A80" s="4">
        <f t="shared" si="4"/>
        <v>78</v>
      </c>
      <c r="B80" s="5" t="s">
        <v>86</v>
      </c>
      <c r="C80" s="10" t="s">
        <v>87</v>
      </c>
      <c r="D80" s="11">
        <v>62.5</v>
      </c>
    </row>
    <row r="81" customHeight="1" spans="1:4">
      <c r="A81" s="8">
        <f t="shared" si="4"/>
        <v>79</v>
      </c>
      <c r="B81" s="9" t="s">
        <v>86</v>
      </c>
      <c r="C81" s="6" t="s">
        <v>88</v>
      </c>
      <c r="D81" s="7">
        <v>59.5</v>
      </c>
    </row>
    <row r="82" customHeight="1" spans="1:4">
      <c r="A82" s="12">
        <f t="shared" ref="A82:A91" si="5">ROW()-2</f>
        <v>80</v>
      </c>
      <c r="B82" s="13" t="s">
        <v>86</v>
      </c>
      <c r="C82" s="14" t="s">
        <v>6</v>
      </c>
      <c r="D82" s="15">
        <v>56.5</v>
      </c>
    </row>
    <row r="83" customHeight="1" spans="1:4">
      <c r="A83" s="4">
        <f t="shared" si="5"/>
        <v>81</v>
      </c>
      <c r="B83" s="5" t="s">
        <v>89</v>
      </c>
      <c r="C83" s="6" t="s">
        <v>90</v>
      </c>
      <c r="D83" s="7">
        <v>62.5</v>
      </c>
    </row>
    <row r="84" customHeight="1" spans="1:4">
      <c r="A84" s="8">
        <f t="shared" si="5"/>
        <v>82</v>
      </c>
      <c r="B84" s="9" t="s">
        <v>89</v>
      </c>
      <c r="C84" s="10" t="s">
        <v>91</v>
      </c>
      <c r="D84" s="11">
        <v>59.5</v>
      </c>
    </row>
    <row r="85" customHeight="1" spans="1:4">
      <c r="A85" s="12">
        <f t="shared" si="5"/>
        <v>83</v>
      </c>
      <c r="B85" s="13" t="s">
        <v>89</v>
      </c>
      <c r="C85" s="14" t="s">
        <v>61</v>
      </c>
      <c r="D85" s="15">
        <v>43</v>
      </c>
    </row>
    <row r="86" customHeight="1" spans="1:4">
      <c r="A86" s="28">
        <f t="shared" si="5"/>
        <v>84</v>
      </c>
      <c r="B86" s="29" t="s">
        <v>92</v>
      </c>
      <c r="C86" s="30" t="s">
        <v>61</v>
      </c>
      <c r="D86" s="31">
        <v>57</v>
      </c>
    </row>
    <row r="87" ht="44" customHeight="1" spans="1:4">
      <c r="A87" s="4">
        <f t="shared" si="5"/>
        <v>85</v>
      </c>
      <c r="B87" s="32" t="s">
        <v>93</v>
      </c>
      <c r="C87" s="14" t="s">
        <v>94</v>
      </c>
      <c r="D87" s="15">
        <v>74.5</v>
      </c>
    </row>
    <row r="88" ht="44" customHeight="1" spans="1:4">
      <c r="A88" s="8">
        <f t="shared" si="5"/>
        <v>86</v>
      </c>
      <c r="B88" s="33" t="s">
        <v>93</v>
      </c>
      <c r="C88" s="10" t="s">
        <v>95</v>
      </c>
      <c r="D88" s="11">
        <v>66.5</v>
      </c>
    </row>
    <row r="89" ht="44" customHeight="1" spans="1:4">
      <c r="A89" s="12">
        <f t="shared" si="5"/>
        <v>87</v>
      </c>
      <c r="B89" s="34" t="s">
        <v>93</v>
      </c>
      <c r="C89" s="6" t="s">
        <v>96</v>
      </c>
      <c r="D89" s="7">
        <v>58.5</v>
      </c>
    </row>
    <row r="90" customHeight="1" spans="1:4">
      <c r="A90" s="35">
        <f t="shared" si="5"/>
        <v>88</v>
      </c>
      <c r="B90" s="36" t="s">
        <v>97</v>
      </c>
      <c r="C90" s="37" t="s">
        <v>98</v>
      </c>
      <c r="D90" s="38">
        <v>49.5</v>
      </c>
    </row>
    <row r="91" customHeight="1" spans="1:4">
      <c r="A91" s="4">
        <f t="shared" ref="A91:A100" si="6">ROW()-2</f>
        <v>89</v>
      </c>
      <c r="B91" s="5" t="s">
        <v>99</v>
      </c>
      <c r="C91" s="6" t="s">
        <v>100</v>
      </c>
      <c r="D91" s="7">
        <v>65</v>
      </c>
    </row>
    <row r="92" customHeight="1" spans="1:4">
      <c r="A92" s="8">
        <f t="shared" si="6"/>
        <v>90</v>
      </c>
      <c r="B92" s="9" t="s">
        <v>99</v>
      </c>
      <c r="C92" s="10" t="s">
        <v>101</v>
      </c>
      <c r="D92" s="11">
        <v>62</v>
      </c>
    </row>
    <row r="93" customHeight="1" spans="1:4">
      <c r="A93" s="12">
        <f t="shared" si="6"/>
        <v>91</v>
      </c>
      <c r="B93" s="13" t="s">
        <v>99</v>
      </c>
      <c r="C93" s="14" t="s">
        <v>102</v>
      </c>
      <c r="D93" s="15">
        <v>50</v>
      </c>
    </row>
    <row r="94" customHeight="1" spans="1:4">
      <c r="A94" s="4">
        <f t="shared" si="6"/>
        <v>92</v>
      </c>
      <c r="B94" s="5" t="s">
        <v>103</v>
      </c>
      <c r="C94" s="6" t="s">
        <v>104</v>
      </c>
      <c r="D94" s="7">
        <v>74</v>
      </c>
    </row>
    <row r="95" customHeight="1" spans="1:4">
      <c r="A95" s="8">
        <f t="shared" si="6"/>
        <v>93</v>
      </c>
      <c r="B95" s="23" t="s">
        <v>103</v>
      </c>
      <c r="C95" s="10" t="s">
        <v>105</v>
      </c>
      <c r="D95" s="11">
        <v>71.5</v>
      </c>
    </row>
    <row r="96" customHeight="1" spans="1:4">
      <c r="A96" s="8">
        <f t="shared" si="6"/>
        <v>94</v>
      </c>
      <c r="B96" s="23" t="s">
        <v>103</v>
      </c>
      <c r="C96" s="10" t="s">
        <v>106</v>
      </c>
      <c r="D96" s="11">
        <v>69</v>
      </c>
    </row>
    <row r="97" customHeight="1" spans="1:4">
      <c r="A97" s="8">
        <f t="shared" si="6"/>
        <v>95</v>
      </c>
      <c r="B97" s="23" t="s">
        <v>103</v>
      </c>
      <c r="C97" s="10" t="s">
        <v>107</v>
      </c>
      <c r="D97" s="11">
        <v>69</v>
      </c>
    </row>
    <row r="98" customHeight="1" spans="1:4">
      <c r="A98" s="8">
        <f t="shared" si="6"/>
        <v>96</v>
      </c>
      <c r="B98" s="23" t="s">
        <v>103</v>
      </c>
      <c r="C98" s="10" t="s">
        <v>108</v>
      </c>
      <c r="D98" s="11">
        <v>68</v>
      </c>
    </row>
    <row r="99" customHeight="1" spans="1:4">
      <c r="A99" s="8">
        <f t="shared" si="6"/>
        <v>97</v>
      </c>
      <c r="B99" s="23" t="s">
        <v>103</v>
      </c>
      <c r="C99" s="10" t="s">
        <v>25</v>
      </c>
      <c r="D99" s="11">
        <v>64</v>
      </c>
    </row>
    <row r="100" customHeight="1" spans="1:4">
      <c r="A100" s="8">
        <f t="shared" si="6"/>
        <v>98</v>
      </c>
      <c r="B100" s="23" t="s">
        <v>103</v>
      </c>
      <c r="C100" s="10" t="s">
        <v>109</v>
      </c>
      <c r="D100" s="11">
        <v>63</v>
      </c>
    </row>
    <row r="101" customHeight="1" spans="1:4">
      <c r="A101" s="8">
        <f t="shared" ref="A101:A110" si="7">ROW()-2</f>
        <v>99</v>
      </c>
      <c r="B101" s="23" t="s">
        <v>103</v>
      </c>
      <c r="C101" s="10" t="s">
        <v>53</v>
      </c>
      <c r="D101" s="11">
        <v>62.5</v>
      </c>
    </row>
    <row r="102" customHeight="1" spans="1:4">
      <c r="A102" s="8">
        <f t="shared" si="7"/>
        <v>100</v>
      </c>
      <c r="B102" s="23" t="s">
        <v>103</v>
      </c>
      <c r="C102" s="10" t="s">
        <v>110</v>
      </c>
      <c r="D102" s="11">
        <v>60.5</v>
      </c>
    </row>
    <row r="103" customHeight="1" spans="1:4">
      <c r="A103" s="12">
        <f t="shared" si="7"/>
        <v>101</v>
      </c>
      <c r="B103" s="27" t="s">
        <v>103</v>
      </c>
      <c r="C103" s="14" t="s">
        <v>111</v>
      </c>
      <c r="D103" s="15">
        <v>59</v>
      </c>
    </row>
    <row r="104" ht="43" customHeight="1" spans="1:4">
      <c r="A104" s="4">
        <f t="shared" si="7"/>
        <v>102</v>
      </c>
      <c r="B104" s="32" t="s">
        <v>112</v>
      </c>
      <c r="C104" s="6" t="s">
        <v>113</v>
      </c>
      <c r="D104" s="7">
        <v>69.5</v>
      </c>
    </row>
    <row r="105" ht="43" customHeight="1" spans="1:4">
      <c r="A105" s="8">
        <f t="shared" si="7"/>
        <v>103</v>
      </c>
      <c r="B105" s="39" t="s">
        <v>112</v>
      </c>
      <c r="C105" s="10" t="s">
        <v>114</v>
      </c>
      <c r="D105" s="11">
        <v>67</v>
      </c>
    </row>
    <row r="106" ht="43" customHeight="1" spans="1:4">
      <c r="A106" s="8">
        <f t="shared" si="7"/>
        <v>104</v>
      </c>
      <c r="B106" s="39" t="s">
        <v>112</v>
      </c>
      <c r="C106" s="10" t="s">
        <v>115</v>
      </c>
      <c r="D106" s="11">
        <v>65</v>
      </c>
    </row>
    <row r="107" ht="43" customHeight="1" spans="1:4">
      <c r="A107" s="8">
        <f t="shared" si="7"/>
        <v>105</v>
      </c>
      <c r="B107" s="39" t="s">
        <v>112</v>
      </c>
      <c r="C107" s="10" t="s">
        <v>116</v>
      </c>
      <c r="D107" s="11">
        <v>63.5</v>
      </c>
    </row>
    <row r="108" ht="43" customHeight="1" spans="1:4">
      <c r="A108" s="8">
        <f t="shared" si="7"/>
        <v>106</v>
      </c>
      <c r="B108" s="39" t="s">
        <v>112</v>
      </c>
      <c r="C108" s="10" t="s">
        <v>117</v>
      </c>
      <c r="D108" s="11">
        <v>60</v>
      </c>
    </row>
    <row r="109" ht="43" customHeight="1" spans="1:4">
      <c r="A109" s="8">
        <f t="shared" si="7"/>
        <v>107</v>
      </c>
      <c r="B109" s="39" t="s">
        <v>112</v>
      </c>
      <c r="C109" s="10" t="s">
        <v>6</v>
      </c>
      <c r="D109" s="11">
        <v>57.5</v>
      </c>
    </row>
    <row r="110" ht="43" customHeight="1" spans="1:4">
      <c r="A110" s="8">
        <f t="shared" si="7"/>
        <v>108</v>
      </c>
      <c r="B110" s="39" t="s">
        <v>112</v>
      </c>
      <c r="C110" s="10" t="s">
        <v>118</v>
      </c>
      <c r="D110" s="11">
        <v>55.5</v>
      </c>
    </row>
    <row r="111" ht="43" customHeight="1" spans="1:4">
      <c r="A111" s="12">
        <f t="shared" ref="A111:A123" si="8">ROW()-2</f>
        <v>109</v>
      </c>
      <c r="B111" s="40" t="s">
        <v>112</v>
      </c>
      <c r="C111" s="14" t="s">
        <v>119</v>
      </c>
      <c r="D111" s="15">
        <v>51</v>
      </c>
    </row>
    <row r="112" customHeight="1" spans="1:4">
      <c r="A112" s="4">
        <f t="shared" si="8"/>
        <v>110</v>
      </c>
      <c r="B112" s="5" t="s">
        <v>120</v>
      </c>
      <c r="C112" s="6" t="s">
        <v>121</v>
      </c>
      <c r="D112" s="7">
        <v>59</v>
      </c>
    </row>
    <row r="113" customHeight="1" spans="1:4">
      <c r="A113" s="8">
        <f t="shared" si="8"/>
        <v>111</v>
      </c>
      <c r="B113" s="23" t="s">
        <v>120</v>
      </c>
      <c r="C113" s="10" t="s">
        <v>122</v>
      </c>
      <c r="D113" s="11">
        <v>57</v>
      </c>
    </row>
    <row r="114" customHeight="1" spans="1:4">
      <c r="A114" s="8">
        <f t="shared" si="8"/>
        <v>112</v>
      </c>
      <c r="B114" s="23" t="s">
        <v>120</v>
      </c>
      <c r="C114" s="10" t="s">
        <v>123</v>
      </c>
      <c r="D114" s="11">
        <v>55.5</v>
      </c>
    </row>
    <row r="115" customHeight="1" spans="1:4">
      <c r="A115" s="8">
        <f t="shared" si="8"/>
        <v>113</v>
      </c>
      <c r="B115" s="23" t="s">
        <v>120</v>
      </c>
      <c r="C115" s="10" t="s">
        <v>124</v>
      </c>
      <c r="D115" s="11">
        <v>55</v>
      </c>
    </row>
    <row r="116" customHeight="1" spans="1:4">
      <c r="A116" s="8">
        <f t="shared" si="8"/>
        <v>114</v>
      </c>
      <c r="B116" s="23" t="s">
        <v>120</v>
      </c>
      <c r="C116" s="10" t="s">
        <v>125</v>
      </c>
      <c r="D116" s="11">
        <v>54.5</v>
      </c>
    </row>
    <row r="117" customHeight="1" spans="1:4">
      <c r="A117" s="8">
        <f t="shared" si="8"/>
        <v>115</v>
      </c>
      <c r="B117" s="23" t="s">
        <v>120</v>
      </c>
      <c r="C117" s="10" t="s">
        <v>126</v>
      </c>
      <c r="D117" s="11">
        <v>54</v>
      </c>
    </row>
    <row r="118" customHeight="1" spans="1:4">
      <c r="A118" s="8">
        <f t="shared" si="8"/>
        <v>116</v>
      </c>
      <c r="B118" s="23" t="s">
        <v>120</v>
      </c>
      <c r="C118" s="10" t="s">
        <v>127</v>
      </c>
      <c r="D118" s="11">
        <v>53.5</v>
      </c>
    </row>
    <row r="119" customHeight="1" spans="1:4">
      <c r="A119" s="8">
        <f t="shared" si="8"/>
        <v>117</v>
      </c>
      <c r="B119" s="23" t="s">
        <v>120</v>
      </c>
      <c r="C119" s="10" t="s">
        <v>128</v>
      </c>
      <c r="D119" s="11">
        <v>47</v>
      </c>
    </row>
    <row r="120" customHeight="1" spans="1:4">
      <c r="A120" s="8">
        <f t="shared" si="8"/>
        <v>118</v>
      </c>
      <c r="B120" s="23" t="s">
        <v>120</v>
      </c>
      <c r="C120" s="10" t="s">
        <v>129</v>
      </c>
      <c r="D120" s="11">
        <v>46</v>
      </c>
    </row>
    <row r="121" customHeight="1" spans="1:4">
      <c r="A121" s="12">
        <f t="shared" si="8"/>
        <v>119</v>
      </c>
      <c r="B121" s="27" t="s">
        <v>120</v>
      </c>
      <c r="C121" s="14" t="s">
        <v>130</v>
      </c>
      <c r="D121" s="15">
        <v>46</v>
      </c>
    </row>
    <row r="122" ht="45" customHeight="1" spans="1:4">
      <c r="A122" s="22">
        <f t="shared" ref="A122:A127" si="9">ROW()-2</f>
        <v>120</v>
      </c>
      <c r="B122" s="39" t="s">
        <v>131</v>
      </c>
      <c r="C122" s="20" t="s">
        <v>132</v>
      </c>
      <c r="D122" s="41" t="s">
        <v>133</v>
      </c>
    </row>
    <row r="123" ht="45" customHeight="1" spans="1:4">
      <c r="A123" s="8">
        <f t="shared" si="9"/>
        <v>121</v>
      </c>
      <c r="B123" s="33" t="s">
        <v>131</v>
      </c>
      <c r="C123" s="10" t="s">
        <v>53</v>
      </c>
      <c r="D123" s="42" t="s">
        <v>133</v>
      </c>
    </row>
    <row r="124" ht="45" customHeight="1" spans="1:4">
      <c r="A124" s="8">
        <f t="shared" si="9"/>
        <v>122</v>
      </c>
      <c r="B124" s="33" t="s">
        <v>131</v>
      </c>
      <c r="C124" s="10" t="s">
        <v>134</v>
      </c>
      <c r="D124" s="42" t="s">
        <v>133</v>
      </c>
    </row>
    <row r="125" ht="45" customHeight="1" spans="1:4">
      <c r="A125" s="8">
        <f t="shared" si="9"/>
        <v>123</v>
      </c>
      <c r="B125" s="33" t="s">
        <v>131</v>
      </c>
      <c r="C125" s="10" t="s">
        <v>135</v>
      </c>
      <c r="D125" s="42" t="s">
        <v>133</v>
      </c>
    </row>
    <row r="126" ht="45" customHeight="1" spans="1:4">
      <c r="A126" s="8">
        <f t="shared" si="9"/>
        <v>124</v>
      </c>
      <c r="B126" s="33" t="s">
        <v>131</v>
      </c>
      <c r="C126" s="10" t="s">
        <v>136</v>
      </c>
      <c r="D126" s="42" t="s">
        <v>133</v>
      </c>
    </row>
    <row r="127" ht="45" customHeight="1" spans="1:4">
      <c r="A127" s="16">
        <f t="shared" si="9"/>
        <v>125</v>
      </c>
      <c r="B127" s="43" t="s">
        <v>131</v>
      </c>
      <c r="C127" s="18" t="s">
        <v>121</v>
      </c>
      <c r="D127" s="44" t="s">
        <v>133</v>
      </c>
    </row>
    <row r="128" customHeight="1" spans="1:4">
      <c r="A128" s="4">
        <f t="shared" ref="A128:A138" si="10">ROW()-2</f>
        <v>126</v>
      </c>
      <c r="B128" s="5" t="s">
        <v>137</v>
      </c>
      <c r="C128" s="6" t="s">
        <v>138</v>
      </c>
      <c r="D128" s="45" t="s">
        <v>133</v>
      </c>
    </row>
    <row r="129" customHeight="1" spans="1:4">
      <c r="A129" s="12">
        <f t="shared" si="10"/>
        <v>127</v>
      </c>
      <c r="B129" s="13" t="s">
        <v>137</v>
      </c>
      <c r="C129" s="14" t="s">
        <v>139</v>
      </c>
      <c r="D129" s="46" t="s">
        <v>133</v>
      </c>
    </row>
    <row r="130" customHeight="1" spans="1:4">
      <c r="A130" s="35">
        <f t="shared" si="10"/>
        <v>128</v>
      </c>
      <c r="B130" s="36" t="s">
        <v>140</v>
      </c>
      <c r="C130" s="37" t="s">
        <v>141</v>
      </c>
      <c r="D130" s="47" t="s">
        <v>133</v>
      </c>
    </row>
    <row r="131" customHeight="1" spans="1:4">
      <c r="A131" s="4">
        <f t="shared" si="10"/>
        <v>129</v>
      </c>
      <c r="B131" s="5" t="s">
        <v>142</v>
      </c>
      <c r="C131" s="6" t="s">
        <v>143</v>
      </c>
      <c r="D131" s="45" t="s">
        <v>133</v>
      </c>
    </row>
    <row r="132" customHeight="1" spans="1:4">
      <c r="A132" s="8">
        <f t="shared" si="10"/>
        <v>130</v>
      </c>
      <c r="B132" s="23" t="s">
        <v>142</v>
      </c>
      <c r="C132" s="10" t="s">
        <v>144</v>
      </c>
      <c r="D132" s="42" t="s">
        <v>133</v>
      </c>
    </row>
    <row r="133" customHeight="1" spans="1:4">
      <c r="A133" s="8">
        <f t="shared" si="10"/>
        <v>131</v>
      </c>
      <c r="B133" s="23" t="s">
        <v>142</v>
      </c>
      <c r="C133" s="10" t="s">
        <v>145</v>
      </c>
      <c r="D133" s="42" t="s">
        <v>133</v>
      </c>
    </row>
    <row r="134" customHeight="1" spans="1:4">
      <c r="A134" s="8">
        <f t="shared" si="10"/>
        <v>132</v>
      </c>
      <c r="B134" s="23" t="s">
        <v>142</v>
      </c>
      <c r="C134" s="10" t="s">
        <v>146</v>
      </c>
      <c r="D134" s="42" t="s">
        <v>133</v>
      </c>
    </row>
    <row r="135" customHeight="1" spans="1:4">
      <c r="A135" s="12">
        <f t="shared" si="10"/>
        <v>133</v>
      </c>
      <c r="B135" s="27" t="s">
        <v>142</v>
      </c>
      <c r="C135" s="14" t="s">
        <v>147</v>
      </c>
      <c r="D135" s="46" t="s">
        <v>148</v>
      </c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scale="5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6" sqref="I6"/>
    </sheetView>
  </sheetViews>
  <sheetFormatPr defaultColWidth="9" defaultRowHeight="40" customHeight="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2025-01-21T08:09:55Z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5D060CC621CB4C5589BDFF83FFCCA5BC_12</vt:lpwstr>
  </property>
</Properties>
</file>