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同制" sheetId="1" r:id="rId1"/>
  </sheets>
  <calcPr calcId="144525"/>
</workbook>
</file>

<file path=xl/sharedStrings.xml><?xml version="1.0" encoding="utf-8"?>
<sst xmlns="http://schemas.openxmlformats.org/spreadsheetml/2006/main" count="38" uniqueCount="33">
  <si>
    <t>长兴城投集团及下属子公司公开招聘工作人员岗位信息表</t>
  </si>
  <si>
    <t>序号</t>
  </si>
  <si>
    <t>单位</t>
  </si>
  <si>
    <t>岗位名称</t>
  </si>
  <si>
    <t>岗位类别</t>
  </si>
  <si>
    <t>招聘人数</t>
  </si>
  <si>
    <t>岗位要求</t>
  </si>
  <si>
    <t>岗位职责</t>
  </si>
  <si>
    <t>用工方式</t>
  </si>
  <si>
    <t>薪酬</t>
  </si>
  <si>
    <t>浙江长兴建恒建设有限公司</t>
  </si>
  <si>
    <t>工程内审</t>
  </si>
  <si>
    <t>专技岗</t>
  </si>
  <si>
    <t>1.年龄：35周岁及以下（1989年4月1日后出生）；
2.学历及专业：全日制本科及以上学历，土木工程、工程造价、工程管理或管理学等相关专业；
3.其他：具有5年以上建筑工程造价工作经验。持有二级及以上造价师执业资格证书可放宽至40周岁（1984年4月1日后出生）。</t>
  </si>
  <si>
    <t>1.负责组织对合同评审，参与合同谈判、合同条款审核、合同流程签订；
2.负责项目成本管理，编制成本月报；
3.负责工程各阶段的结算审计、造价控制工作；
4.组织联系单会审、流程性审查，归口联系单管理，负责针对各项目的合同履行情况的跟踪、反馈、建立台账以及合同风险的预控给予指导意见；
5.完成领导交办的其他工作。</t>
  </si>
  <si>
    <t>合同制</t>
  </si>
  <si>
    <t>10-12万/年，具体按照公司薪酬福利实施管理办法执行</t>
  </si>
  <si>
    <t>浙江丽恒城市运营管理有限公司</t>
  </si>
  <si>
    <t>商业经营负责人</t>
  </si>
  <si>
    <t>管理岗</t>
  </si>
  <si>
    <t>1.年龄：40周岁及以下（1984年4月1日后出生）；
2.学历及专业：大专及以上学历，专业不限；
3.其他：具有3年及以上商业运营相关管理经验；具备较强的执行能力和沟通能力。</t>
  </si>
  <si>
    <t>1.负责制定并落实商业运营板块相关经营策划和投资策划；
2.负责市场拓展，评估企业内部资源，收集经营信息；
3.负责对外客户关系维护及企业宣传推广；
4.完成领导交办的其他工作。</t>
  </si>
  <si>
    <t>10-15万/年，具体按照公司薪酬福利实施管理办法执行</t>
  </si>
  <si>
    <t>长兴人才发展集团有限公司</t>
  </si>
  <si>
    <t>人才项目投资服务中心主任</t>
  </si>
  <si>
    <t>1.年龄：40周岁及以下（1984年4月1日后出生）；
2.学历及专业：全日制本科及以上学历，专业不限；
3.其他：具有5年以上项目招商或者项目服务经验。</t>
  </si>
  <si>
    <t>1.负责制定公司近、中、长期发展战略规划和对外投资计划；
2.负责统筹创新创业业务板块；
3.负责人才基金监督管理；
4.负责县内部门、人才企业关系维护；
5.完成领导交办的其他工作。</t>
  </si>
  <si>
    <t>11-14万，具体按照公司薪酬福利实施管理办法执行</t>
  </si>
  <si>
    <t>长兴清泉水务集团有限公司</t>
  </si>
  <si>
    <t>生产技术员（主管）</t>
  </si>
  <si>
    <t>1.年龄：35周岁及以下（1989年4月1日后出生）；
2.学历及专业：全日制本科及以上学历，环境工程、给排水专业；
3.其他：具有2年及以上相关工作经验。</t>
  </si>
  <si>
    <t xml:space="preserve">1.负责清泉供水生产监控系统数据进行每日整理统计分析，完成每月报表；
2.负责对生产记录进行归纳、审查并及时反馈；
3.负责对厂内的生产进度和各种生产记录的现场抽查，并做好工艺查证记录；
4.负责收集整理技术资料，建立工艺技术档案，执行档案管理制度。
</t>
  </si>
  <si>
    <t>8-10万，具体按照公司薪酬福利实施管理办法执行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</si>
</sst>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2"/>
      <color theme="1"/>
      <name val="黑体"/>
      <charset val="134"/>
    </font>
    <font>
      <sz val="12"/>
      <color rgb="FF00000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130" zoomScaleNormal="130" topLeftCell="A3" workbookViewId="0">
      <selection activeCell="F5" sqref="F5"/>
    </sheetView>
  </sheetViews>
  <sheetFormatPr defaultColWidth="9" defaultRowHeight="13.5" outlineLevelRow="5"/>
  <cols>
    <col min="1" max="1" width="4.875" customWidth="1"/>
    <col min="2" max="2" width="9" style="3"/>
    <col min="3" max="3" width="7.75" customWidth="1"/>
    <col min="4" max="4" width="8" customWidth="1"/>
    <col min="5" max="5" width="5.25" customWidth="1"/>
    <col min="6" max="6" width="40.5" customWidth="1"/>
    <col min="7" max="7" width="64.0333333333333" customWidth="1"/>
    <col min="8" max="8" width="10.25" customWidth="1"/>
    <col min="9" max="9" width="12.625" style="4" customWidth="1"/>
  </cols>
  <sheetData>
    <row r="1" ht="27" spans="1:9">
      <c r="A1" s="5" t="s">
        <v>0</v>
      </c>
      <c r="B1" s="5"/>
      <c r="C1" s="5"/>
      <c r="D1" s="5"/>
      <c r="E1" s="5"/>
      <c r="F1" s="5"/>
      <c r="G1" s="5"/>
      <c r="H1" s="5"/>
      <c r="I1" s="9"/>
    </row>
    <row r="2" s="1" customFormat="1" ht="28.5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114" spans="1:9">
      <c r="A3" s="7">
        <f>ROW()-2</f>
        <v>1</v>
      </c>
      <c r="B3" s="6" t="s">
        <v>10</v>
      </c>
      <c r="C3" s="6" t="s">
        <v>11</v>
      </c>
      <c r="D3" s="7" t="s">
        <v>12</v>
      </c>
      <c r="E3" s="7">
        <v>1</v>
      </c>
      <c r="F3" s="8" t="s">
        <v>13</v>
      </c>
      <c r="G3" s="8" t="s">
        <v>14</v>
      </c>
      <c r="H3" s="7" t="s">
        <v>15</v>
      </c>
      <c r="I3" s="10" t="s">
        <v>16</v>
      </c>
    </row>
    <row r="4" s="2" customFormat="1" ht="94" customHeight="1" spans="1:9">
      <c r="A4" s="7">
        <f>ROW()-2</f>
        <v>2</v>
      </c>
      <c r="B4" s="6" t="s">
        <v>17</v>
      </c>
      <c r="C4" s="6" t="s">
        <v>18</v>
      </c>
      <c r="D4" s="7" t="s">
        <v>19</v>
      </c>
      <c r="E4" s="7">
        <v>1</v>
      </c>
      <c r="F4" s="8" t="s">
        <v>20</v>
      </c>
      <c r="G4" s="8" t="s">
        <v>21</v>
      </c>
      <c r="H4" s="7" t="s">
        <v>15</v>
      </c>
      <c r="I4" s="6" t="s">
        <v>22</v>
      </c>
    </row>
    <row r="5" s="2" customFormat="1" ht="85" customHeight="1" spans="1:9">
      <c r="A5" s="7">
        <f>ROW()-2</f>
        <v>3</v>
      </c>
      <c r="B5" s="6" t="s">
        <v>23</v>
      </c>
      <c r="C5" s="6" t="s">
        <v>24</v>
      </c>
      <c r="D5" s="7" t="s">
        <v>19</v>
      </c>
      <c r="E5" s="7">
        <v>1</v>
      </c>
      <c r="F5" s="8" t="s">
        <v>25</v>
      </c>
      <c r="G5" s="8" t="s">
        <v>26</v>
      </c>
      <c r="H5" s="7" t="s">
        <v>15</v>
      </c>
      <c r="I5" s="10" t="s">
        <v>27</v>
      </c>
    </row>
    <row r="6" s="2" customFormat="1" ht="99.75" spans="1:9">
      <c r="A6" s="7">
        <f>ROW()-2</f>
        <v>4</v>
      </c>
      <c r="B6" s="6" t="s">
        <v>28</v>
      </c>
      <c r="C6" s="6" t="s">
        <v>29</v>
      </c>
      <c r="D6" s="7" t="s">
        <v>19</v>
      </c>
      <c r="E6" s="7">
        <v>1</v>
      </c>
      <c r="F6" s="8" t="s">
        <v>30</v>
      </c>
      <c r="G6" s="8" t="s">
        <v>31</v>
      </c>
      <c r="H6" s="7" t="s">
        <v>15</v>
      </c>
      <c r="I6" s="10" t="s">
        <v>32</v>
      </c>
    </row>
  </sheetData>
  <mergeCells count="1">
    <mergeCell ref="A1:I1"/>
  </mergeCells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2024-12-02T01:08:00Z</dcterms:created>
  <dcterms:modified xsi:type="dcterms:W3CDTF">2025-04-09T03:43:25Z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FE3105C5781B41B9B504B13A5F362739_11</vt:lpwstr>
  </property>
  <property fmtid="{D5CDD505-2E9C-101B-9397-08002B2CF9AE}" pid="3" name="KSOProductBuildVer">
    <vt:lpwstr>2052-11.8.2.10229</vt:lpwstr>
  </property>
</Properties>
</file>